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cherukVA\Desktop\"/>
    </mc:Choice>
  </mc:AlternateContent>
  <bookViews>
    <workbookView xWindow="-105" yWindow="-105" windowWidth="23265" windowHeight="12585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Лист1!$A$1:$F$33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<sst xmlns="http://schemas.openxmlformats.org/spreadsheetml/2006/main" count="113" uniqueCount="113">
  <si>
    <t>н.п.</t>
  </si>
  <si>
    <t>Рег. номер</t>
  </si>
  <si>
    <t xml:space="preserve">КПК </t>
  </si>
  <si>
    <t>ИНН КПК</t>
  </si>
  <si>
    <t>Сведения о некоммерческой организации, членство в которой
является критерием
объединения членов указанного кредитного кооператива
(пайщиков)</t>
  </si>
  <si>
    <t>ОГРН юридического
лица, принадлежность к
которому является
критерием объединения
членов КПК (пайщиков)</t>
  </si>
  <si>
    <t>1</t>
  </si>
  <si>
    <t>2</t>
  </si>
  <si>
    <t>Кредитный потребительский кооператив «Столичное кредитное товарищество», КПК «Столичное кредитное товарищество»</t>
  </si>
  <si>
    <t>АССОЦИАЦИЯ "МЕЖРЕГИОНАЛЬНЫЙ ЦЕНТР ЗАЩИТЫ ПРАВ ПАЙЩИКОВ КРЕДИТНЫХ КООПЕРАТИВОВ"</t>
  </si>
  <si>
    <t>3</t>
  </si>
  <si>
    <t>4</t>
  </si>
  <si>
    <t>5</t>
  </si>
  <si>
    <t>Кредитный потребительский кооператив «Народный капитал», КПК «Народный капитал»</t>
  </si>
  <si>
    <t>6</t>
  </si>
  <si>
    <t>7</t>
  </si>
  <si>
    <t>8</t>
  </si>
  <si>
    <t>Кредитный потребительский кооператив граждан "Партнер", КПКГ «Партнер»</t>
  </si>
  <si>
    <t xml:space="preserve">Ассоциация Благотворителей "Социальное Партнерство" </t>
  </si>
  <si>
    <t>10</t>
  </si>
  <si>
    <t>Кредитный потребительский кооператив «Городская кредитно-сберегательная касса», КПК «ГКСК»</t>
  </si>
  <si>
    <t xml:space="preserve">Межрегиональная общественная организация помощи специалистам по содействие развития бизнес среды в  области торговли "МЕРКУРИЙ"  </t>
  </si>
  <si>
    <t>11</t>
  </si>
  <si>
    <t>12</t>
  </si>
  <si>
    <t>13</t>
  </si>
  <si>
    <t>14</t>
  </si>
  <si>
    <t>15</t>
  </si>
  <si>
    <t>Кредитный потребительский кооператив граждан «Взаимопомощь», КПК «Взаимопомощь»</t>
  </si>
  <si>
    <t>16</t>
  </si>
  <si>
    <t>Кредитный потребительский кооператив «Панда», КПК «Панда»</t>
  </si>
  <si>
    <t xml:space="preserve">Межрегиональная Общественная Организация по Оказанию
Юридической Помощи "Мир" </t>
  </si>
  <si>
    <t>17</t>
  </si>
  <si>
    <t>18</t>
  </si>
  <si>
    <t>19</t>
  </si>
  <si>
    <t>20</t>
  </si>
  <si>
    <t>Кредитный потребительский кооператив "ЛайфФинанс", КПК "ЛайфФинанс"</t>
  </si>
  <si>
    <t>21</t>
  </si>
  <si>
    <t>22</t>
  </si>
  <si>
    <t>24</t>
  </si>
  <si>
    <t>25</t>
  </si>
  <si>
    <t>Кредитный потребительский кооператив «Содействие», КПК «Содействие»</t>
  </si>
  <si>
    <t>МЕЖРЕГИОНАЛЬНАЯ ОБЩЕСТВЕННАЯ ОРГАНИЗАЦИЯ ПО СОДЕЙСТВИЮ СЕМЬЯМ С ДЕТЬМИ В ТРУДНОЙ ЖИЗНЕННОЙ СИТУАЦИИ "АИСТЕНОК"</t>
  </si>
  <si>
    <t>26</t>
  </si>
  <si>
    <t>Кредитный потребительский кооператив «Зерно», КПК «Зерно»</t>
  </si>
  <si>
    <t>27</t>
  </si>
  <si>
    <t>28</t>
  </si>
  <si>
    <t>29</t>
  </si>
  <si>
    <t>30</t>
  </si>
  <si>
    <t>Кредитный потребительский кооператив «Фонд Ипотечного Кредитования», КПК «Фонд Ипотечного Кредитования»</t>
  </si>
  <si>
    <t>АССОЦИАЦИИ ФИНАНСОВОЙ ГРАМОТНОСТИ "ПРОЦЕНТ"</t>
  </si>
  <si>
    <t>31</t>
  </si>
  <si>
    <t>32</t>
  </si>
  <si>
    <t>Кредитный потребительский кооператив «Новые Финансы», КПК «Новые Финансы»</t>
  </si>
  <si>
    <t>Ассоциация развития кредитной кооперации</t>
  </si>
  <si>
    <t>Кредитный потребительский кооператив "Финансовый Результат", КПК "ФинРезультат"</t>
  </si>
  <si>
    <t>АССОЦИАЦИЯ СПЕЦИАЛИСТОВ КРЕДИТНОГО РЫНКА ПО ЗАЩИТЕ ИНТЕРЕСОВ ЗАЕМЩИКОВ</t>
  </si>
  <si>
    <t>Кредитный потребительский кооператив "Новые Решения", КПК "Новые Решения"</t>
  </si>
  <si>
    <t>АССОЦИАЦИЯ СОБСТВЕННИКОВ НЕДВИЖИМОСТИ "АЛЬЯНС"</t>
  </si>
  <si>
    <t>Кредитный потребительский кооператив "Капитал Инвест", КПК "Капитал Инвест"</t>
  </si>
  <si>
    <t>АССОЦИАЦИЯ СПЕЦИАЛИСТОВ ФИНАНСОВОГО РЫНКА ПО ПРАВОВОЙ ЗАЩИТЕ ВКЛАДЧИКОВ</t>
  </si>
  <si>
    <t>Ассоциации защиты прав и интересов пайщиков</t>
  </si>
  <si>
    <t>Кредитный потребительский кооператив "Сберкредиткасса", КПК "Сберкредиткасса"</t>
  </si>
  <si>
    <t>Кредитный потребительский кооператив «Гарант», КПК «Гарант»</t>
  </si>
  <si>
    <t>АССОЦИАЦИЯ ЗАЁМЩИКОВ "БАСТИОН"</t>
  </si>
  <si>
    <t>АССОЦИАЦИЯ ЗАЩИТЫ ПРАВ УЧАСТНИКОВ ПОТРЕБИТЕЛЬСКОЙ КООПЕРАЦИИ</t>
  </si>
  <si>
    <t>КРЕДИТНЫЙ ПОТРЕБИТЕЛЬСКИЙ КООПЕРАТИВ "НАШ КАПИТАЛ", КПК «НАШ КАПИТАЛ»</t>
  </si>
  <si>
    <t>1840003672</t>
  </si>
  <si>
    <t>ЧЕЛЯБИНСКАЯ РЕГИОНАЛЬНАЯ ОБЩЕСТВЕННАЯ ОРГАНИЗАЦИЯ СОЦИАЛЬНОЙ ПОДДЕРЖКИ СЕМЕЙ «ПУТЬ ДОБРА»</t>
  </si>
  <si>
    <t xml:space="preserve">АССОЦИАЦИЯ УСТОЙЧИВОГО РАЗВИТИЯ ОБЩЕСТВЕННО-ПОЛЕЗНЫХ ИНИЦИАТИВ "РАЗВИТИЕ" </t>
  </si>
  <si>
    <t>АССОЦИАЦИЯ "СОЮЗ ПОТРЕБИТЕЛЕЙ ФИНАНСОВЫХ УСЛУГ"</t>
  </si>
  <si>
    <t>НАЦИОНАЛЬНАЯ АССОЦИАЦИЯ РАЗРАБОТЧИКОВ И ПОЛЬЗОВАТЕЛЕЙ ТЕХНОЛОГИЙ НА ОСНОВЕ ЦЕПОЧКИ БЛОКОВ ТРАНЗАКЦИЙ "БЛОКЧЕЙН"</t>
  </si>
  <si>
    <t>КРЕДИТНЫЙ ПОТРЕБИТЕЛЬСКИЙ КООПЕРАТИВ "НАРОДНЫЙ ДОХОД", КПК "НАРОДНЫЙ ДОХОД"</t>
  </si>
  <si>
    <t>7842168920</t>
  </si>
  <si>
    <t>Кредитный потребительский кооператив "УралКапитал+", КПК "УралКапитал+"</t>
  </si>
  <si>
    <t>АССОЦИАЦИЯ ЮРИДИЧЕСКОЙ ПОМОЩИ "АЛЬЯНС"</t>
  </si>
  <si>
    <t>МЕЖРЕГИОНАЛЬНАЯ ОБЩЕСТВЕННАЯ ОРГАНИЗАЦИЯ ПО ЗАЩИТЕ ПРАВ ПОТРЕБИТЕЛЕЙ "СЕВЕРНЫЙ КРАЙ"</t>
  </si>
  <si>
    <t>КРЕДИТНЫЙ ПОТРЕБИТЕЛЬСКИЙ КООПЕРАТИВ "КРЕДФИНАНС"</t>
  </si>
  <si>
    <t>Кредитный потребительский кооператив «Золотой Стандарт», КПК «Золотой Стандарт»</t>
  </si>
  <si>
    <t>6164126275</t>
  </si>
  <si>
    <t>АССОЦИАЦИЯ ЮРИДИЧЕСКОЙ ПОМОЩИ "УСПЕХ"</t>
  </si>
  <si>
    <t>Кредитный потребительский кооператив «Наш край»</t>
  </si>
  <si>
    <t>5047245319</t>
  </si>
  <si>
    <t>АССОЦИАЦИЯ РАЗВИТИЯ ФИНАНСОВОЙ ГРАМОТНОСТИ УЧАСТНИКОВ ФИНАНСОВОГО РЫНКА "ПРОФИ"</t>
  </si>
  <si>
    <t>КРЕДИТНЫЙ ПОТРЕБИТЕЛЬСКИЙ КООПЕРАТИВ "НАЦВКЛАД"</t>
  </si>
  <si>
    <t>7743367241</t>
  </si>
  <si>
    <t>РЕГИОНАЛЬНАЯ ОБЩЕСТВЕННАЯ ОРГАНИЗАЦИЯ "ФЕДЕРАЦИЯ РЫБОЛОВНОГО СПОРТА В ГОРОДЕ МОСКВА"</t>
  </si>
  <si>
    <t>9725121383</t>
  </si>
  <si>
    <t>9</t>
  </si>
  <si>
    <t>23</t>
  </si>
  <si>
    <t>КРЕДИТНЫЙ ПОТРЕБИТЕЛЬСКИЙ КООПЕРАТИВ "НАРОДНЫЙ КАПИТАЛ", КПК "НАРОДНЫЙ КАПИТАЛ"</t>
  </si>
  <si>
    <t>АССОЦИАЦИЯ ФИНАНСОВЫХ КОНСУЛЬТАНТОВ</t>
  </si>
  <si>
    <t>Кредитный потребительский кооператив "Акрос", КПК "Акрос"</t>
  </si>
  <si>
    <t>АССОЦИАЦИЯ СОДЕЙСТВИЯ РАЗВИТИЮ ДЕТСКОГО, МОЛОДЕЖНОГО СПОРТА И ЗДОРОВОГО ОТДЫХА "ЗДОРОВОЕ ПОКОЛЕНИЕ"</t>
  </si>
  <si>
    <t>КРЕДИТНЫЙ ПОТРЕБИТЕЛЬСКИЙ КООПЕРАТИВ "ФИНАНСОВАЯ ГРАМОТА"</t>
  </si>
  <si>
    <t>7840081142</t>
  </si>
  <si>
    <t>Ассоциация Получателей Финансовых Услуг Микрофинансового Рынка</t>
  </si>
  <si>
    <t>5074082092</t>
  </si>
  <si>
    <t>9715450847</t>
  </si>
  <si>
    <t>9703158076</t>
  </si>
  <si>
    <t>9703161689</t>
  </si>
  <si>
    <t>АССОЦИАЦИЯ СОДЕЙСТВИЯ ПРОФЕССИОНАЛЬНОЙ ДЕЯТЕЛЬНОСТИ ОПЕРАЦИОННЫХ ДИРЕКТОРОВ "ОБЪЕДИНЕНИЕ ОПЕРАЦИОННЫХ ДИРЕКТОРОВ"</t>
  </si>
  <si>
    <t>АССОЦИАЦИЯ ПОДДЕРЖКИ ИНТЕРЕСОВ ГРАЖДАН В СФЕРЕ ФИНАНСОВОГО РЫНКА</t>
  </si>
  <si>
    <t>АССОЦИАЦИЯ СПЕЦИАЛИСТОВ ФИНАНСОВОГО АНАЛИЗА И ОЦЕНКИ РИСКОВ ИНВЕСТИЦИЙ "ЗАЩИТА"</t>
  </si>
  <si>
    <t>АССОЦИАЦИЯ СОДЕЙСТВИЯ ФОРМИРОВАНИЮ СОЦИАЛЬНО ОТВЕТСТВЕННОГО ПОВЕДЕНИЯ УЧАСТНИКОВ ФИНАНСОВОГО РЫНКА "СПРАВЕДЛИВОСТЬ"</t>
  </si>
  <si>
    <t>КРЕДИТНЫЙ ПОТРЕБИТЕЛЬСКИЙ КООПЕРАТИВ «СОГЛАШЕНИЕ»</t>
  </si>
  <si>
    <t>КРЕДИТНЫЙ ПОТРЕБИТЕЛЬСКИЙ КООПЕРАТИВ "РУССКИЙ ДОМ"</t>
  </si>
  <si>
    <t>КРЕДИТНЫЙ ПОТРЕБИТЕЛЬСКИЙ КООПЕРАТИВ "Н-КАПИТАЛ"</t>
  </si>
  <si>
    <t>КРЕДИТНЫЙ ПОТРЕБИТЕЛЬСКИЙ КООПЕРАТИВ «НАРОДНОЕ СОСТОЯНИЕ»</t>
  </si>
  <si>
    <t>Региональная Общественная организация Содействия в Решении Социальных Проблем Семьи и Человека Республики Крым "Подари Надежду"</t>
  </si>
  <si>
    <t>Кредитный потребительский кооператив "ПРАВО", КПК "ПРАВО"</t>
  </si>
  <si>
    <t>Ассоциация Участников Финансовых Организаций</t>
  </si>
  <si>
    <t>КРЕДИТНЫЙ ПОТРЕБИТЕЛЬСКИЙ КООПЕРАТИВ "РУСАКТИВ"</t>
  </si>
  <si>
    <t>Ассоциация Развития Финансовой Грамотности Участников Рынка Микрофинансирования "Финпрофи"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</si>
</sst>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  <font>
      <sz val="8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/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wrapText="1"/>
    </xf>
    <xf numFmtId="1" fontId="6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wrapText="1"/>
    </xf>
  </cellXfs>
  <cellStyles count="2">
    <cellStyle name="Обычный" xfId="0" builtinId="0"/>
    <cellStyle name="Обычный 2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3"/>
  <sheetViews>
    <sheetView tabSelected="1" view="pageBreakPreview" zoomScaleNormal="100" workbookViewId="0"/>
  </sheetViews>
  <sheetFormatPr defaultColWidth="8.85546875" defaultRowHeight="15.75" x14ac:dyDescent="0.25"/>
  <cols>
    <col min="1" max="1" width="8.85546875" style="21"/>
    <col min="2" max="2" width="9" style="21" customWidth="1"/>
    <col min="3" max="3" width="48" style="22" customWidth="1"/>
    <col min="4" max="4" width="15.7109375" style="21" customWidth="1"/>
    <col min="5" max="5" width="66.5703125" style="19" customWidth="1"/>
    <col min="6" max="6" width="30.85546875" style="23" customWidth="1"/>
    <col min="7" max="7" width="65.28515625" style="17" customWidth="1"/>
    <col min="8" max="8" width="64.28515625" style="19" customWidth="1"/>
    <col min="9" max="1024" width="8.85546875" style="19"/>
    <col min="1025" max="16384" width="8.85546875" style="17"/>
  </cols>
  <sheetData>
    <row r="1" spans="1:8" ht="78.75" x14ac:dyDescent="0.25">
      <c r="A1" s="13" t="s">
        <v>0</v>
      </c>
      <c r="B1" s="14" t="s">
        <v>1</v>
      </c>
      <c r="C1" s="15" t="s">
        <v>2</v>
      </c>
      <c r="D1" s="15" t="s">
        <v>3</v>
      </c>
      <c r="E1" s="15" t="s">
        <v>4</v>
      </c>
      <c r="F1" s="16" t="s">
        <v>5</v>
      </c>
      <c r="H1" s="18"/>
    </row>
    <row r="2" spans="1:8" ht="45" x14ac:dyDescent="0.25">
      <c r="A2" s="8" t="s">
        <v>6</v>
      </c>
      <c r="B2" s="1">
        <v>7</v>
      </c>
      <c r="C2" s="11" t="s">
        <v>8</v>
      </c>
      <c r="D2" s="1">
        <v>2130073691</v>
      </c>
      <c r="E2" s="4" t="s">
        <v>9</v>
      </c>
      <c r="F2" s="2">
        <v>1132100000801</v>
      </c>
      <c r="H2" s="20"/>
    </row>
    <row r="3" spans="1:8" ht="30" x14ac:dyDescent="0.25">
      <c r="A3" s="8" t="s">
        <v>7</v>
      </c>
      <c r="B3" s="1">
        <v>21</v>
      </c>
      <c r="C3" s="11" t="s">
        <v>13</v>
      </c>
      <c r="D3" s="1">
        <v>7704489013</v>
      </c>
      <c r="E3" s="4" t="s">
        <v>69</v>
      </c>
      <c r="F3" s="2">
        <v>1197700018548</v>
      </c>
      <c r="H3" s="20"/>
    </row>
    <row r="4" spans="1:8" ht="30" x14ac:dyDescent="0.25">
      <c r="A4" s="8" t="s">
        <v>10</v>
      </c>
      <c r="B4" s="1">
        <v>51</v>
      </c>
      <c r="C4" s="11" t="s">
        <v>17</v>
      </c>
      <c r="D4" s="1">
        <v>1827018260</v>
      </c>
      <c r="E4" s="4" t="s">
        <v>18</v>
      </c>
      <c r="F4" s="2">
        <v>1211800004019</v>
      </c>
      <c r="H4" s="20"/>
    </row>
    <row r="5" spans="1:8" ht="30" x14ac:dyDescent="0.25">
      <c r="A5" s="8" t="s">
        <v>11</v>
      </c>
      <c r="B5" s="1">
        <v>55</v>
      </c>
      <c r="C5" s="11" t="s">
        <v>111</v>
      </c>
      <c r="D5" s="1">
        <v>5032326597</v>
      </c>
      <c r="E5" s="4" t="s">
        <v>112</v>
      </c>
      <c r="F5" s="2">
        <v>1246100000585</v>
      </c>
      <c r="H5" s="20"/>
    </row>
    <row r="6" spans="1:8" ht="45" x14ac:dyDescent="0.25">
      <c r="A6" s="8" t="s">
        <v>12</v>
      </c>
      <c r="B6" s="1">
        <v>67</v>
      </c>
      <c r="C6" s="11" t="s">
        <v>20</v>
      </c>
      <c r="D6" s="1">
        <v>7456025597</v>
      </c>
      <c r="E6" s="4" t="s">
        <v>21</v>
      </c>
      <c r="F6" s="2">
        <v>1177700007715</v>
      </c>
    </row>
    <row r="7" spans="1:8" ht="45" x14ac:dyDescent="0.25">
      <c r="A7" s="8" t="s">
        <v>14</v>
      </c>
      <c r="B7" s="1">
        <v>76</v>
      </c>
      <c r="C7" s="11" t="s">
        <v>91</v>
      </c>
      <c r="D7" s="1">
        <v>7709450838</v>
      </c>
      <c r="E7" s="4" t="s">
        <v>92</v>
      </c>
      <c r="F7" s="2">
        <v>1230200032611</v>
      </c>
    </row>
    <row r="8" spans="1:8" ht="30" x14ac:dyDescent="0.25">
      <c r="A8" s="8" t="s">
        <v>15</v>
      </c>
      <c r="B8" s="7">
        <v>82</v>
      </c>
      <c r="C8" s="6" t="s">
        <v>80</v>
      </c>
      <c r="D8" s="5" t="s">
        <v>81</v>
      </c>
      <c r="E8" s="6" t="s">
        <v>82</v>
      </c>
      <c r="F8" s="2">
        <v>1207700344477</v>
      </c>
      <c r="H8" s="20"/>
    </row>
    <row r="9" spans="1:8" ht="30" x14ac:dyDescent="0.25">
      <c r="A9" s="8" t="s">
        <v>16</v>
      </c>
      <c r="B9" s="1">
        <v>93</v>
      </c>
      <c r="C9" s="11" t="s">
        <v>62</v>
      </c>
      <c r="D9" s="1">
        <v>7801635774</v>
      </c>
      <c r="E9" s="4" t="s">
        <v>63</v>
      </c>
      <c r="F9" s="2">
        <v>1227400049315</v>
      </c>
      <c r="H9" s="20"/>
    </row>
    <row r="10" spans="1:8" ht="45" x14ac:dyDescent="0.25">
      <c r="A10" s="8" t="s">
        <v>87</v>
      </c>
      <c r="B10" s="1">
        <v>128</v>
      </c>
      <c r="C10" s="11" t="s">
        <v>27</v>
      </c>
      <c r="D10" s="1">
        <v>9200002876</v>
      </c>
      <c r="E10" s="4" t="s">
        <v>108</v>
      </c>
      <c r="F10" s="2">
        <v>1189102007380</v>
      </c>
      <c r="H10" s="20"/>
    </row>
    <row r="11" spans="1:8" ht="30" x14ac:dyDescent="0.25">
      <c r="A11" s="8" t="s">
        <v>19</v>
      </c>
      <c r="B11" s="1">
        <v>135</v>
      </c>
      <c r="C11" s="11" t="s">
        <v>109</v>
      </c>
      <c r="D11" s="1">
        <v>1655197110</v>
      </c>
      <c r="E11" s="4" t="s">
        <v>110</v>
      </c>
      <c r="F11" s="2">
        <v>1233400001240</v>
      </c>
      <c r="H11" s="20"/>
    </row>
    <row r="12" spans="1:8" ht="30" x14ac:dyDescent="0.25">
      <c r="A12" s="8" t="s">
        <v>22</v>
      </c>
      <c r="B12" s="1">
        <v>137</v>
      </c>
      <c r="C12" s="11" t="s">
        <v>29</v>
      </c>
      <c r="D12" s="1">
        <v>6671164618</v>
      </c>
      <c r="E12" s="4" t="s">
        <v>30</v>
      </c>
      <c r="F12" s="2">
        <v>1216600015092</v>
      </c>
      <c r="H12" s="20"/>
    </row>
    <row r="13" spans="1:8" ht="30" x14ac:dyDescent="0.25">
      <c r="A13" s="8" t="s">
        <v>23</v>
      </c>
      <c r="B13" s="1">
        <v>175</v>
      </c>
      <c r="C13" s="24" t="s">
        <v>73</v>
      </c>
      <c r="D13" s="1">
        <v>7451374410</v>
      </c>
      <c r="E13" s="4" t="s">
        <v>74</v>
      </c>
      <c r="F13" s="2">
        <v>1220500013800</v>
      </c>
      <c r="H13" s="20"/>
    </row>
    <row r="14" spans="1:8" ht="30" x14ac:dyDescent="0.25">
      <c r="A14" s="8" t="s">
        <v>24</v>
      </c>
      <c r="B14" s="1">
        <v>182</v>
      </c>
      <c r="C14" s="11" t="s">
        <v>35</v>
      </c>
      <c r="D14" s="1">
        <v>7603071318</v>
      </c>
      <c r="E14" s="4" t="s">
        <v>68</v>
      </c>
      <c r="F14" s="2">
        <v>1224300006050</v>
      </c>
      <c r="H14" s="20"/>
    </row>
    <row r="15" spans="1:8" ht="45" x14ac:dyDescent="0.25">
      <c r="A15" s="8" t="s">
        <v>25</v>
      </c>
      <c r="B15" s="1">
        <v>228</v>
      </c>
      <c r="C15" s="11" t="s">
        <v>40</v>
      </c>
      <c r="D15" s="1">
        <v>6674154590</v>
      </c>
      <c r="E15" s="4" t="s">
        <v>41</v>
      </c>
      <c r="F15" s="2">
        <v>1036605630709</v>
      </c>
      <c r="H15" s="20"/>
    </row>
    <row r="16" spans="1:8" ht="30" x14ac:dyDescent="0.25">
      <c r="A16" s="8" t="s">
        <v>26</v>
      </c>
      <c r="B16" s="1">
        <v>248</v>
      </c>
      <c r="C16" s="11" t="s">
        <v>61</v>
      </c>
      <c r="D16" s="1">
        <v>2130072271</v>
      </c>
      <c r="E16" s="4" t="s">
        <v>60</v>
      </c>
      <c r="F16" s="2">
        <v>1222100006534</v>
      </c>
      <c r="H16" s="20"/>
    </row>
    <row r="17" spans="1:8" ht="30" x14ac:dyDescent="0.25">
      <c r="A17" s="8" t="s">
        <v>28</v>
      </c>
      <c r="B17" s="1">
        <v>263</v>
      </c>
      <c r="C17" s="11" t="s">
        <v>43</v>
      </c>
      <c r="D17" s="1">
        <v>7606114538</v>
      </c>
      <c r="E17" s="4" t="s">
        <v>64</v>
      </c>
      <c r="F17" s="2">
        <v>1227600012870</v>
      </c>
      <c r="H17" s="20"/>
    </row>
    <row r="18" spans="1:8" ht="45" x14ac:dyDescent="0.25">
      <c r="A18" s="8" t="s">
        <v>31</v>
      </c>
      <c r="B18" s="1">
        <v>297</v>
      </c>
      <c r="C18" s="11" t="s">
        <v>48</v>
      </c>
      <c r="D18" s="1">
        <v>6678102434</v>
      </c>
      <c r="E18" s="4" t="s">
        <v>49</v>
      </c>
      <c r="F18" s="2">
        <v>1226600039335</v>
      </c>
      <c r="H18" s="20"/>
    </row>
    <row r="19" spans="1:8" ht="30" x14ac:dyDescent="0.25">
      <c r="A19" s="8" t="s">
        <v>32</v>
      </c>
      <c r="B19" s="1">
        <v>341</v>
      </c>
      <c r="C19" s="11" t="s">
        <v>52</v>
      </c>
      <c r="D19" s="1">
        <v>9705152506</v>
      </c>
      <c r="E19" s="4" t="s">
        <v>53</v>
      </c>
      <c r="F19" s="2">
        <v>1227700359644</v>
      </c>
      <c r="H19" s="20"/>
    </row>
    <row r="20" spans="1:8" ht="30" x14ac:dyDescent="0.25">
      <c r="A20" s="8" t="s">
        <v>33</v>
      </c>
      <c r="B20" s="1">
        <v>372</v>
      </c>
      <c r="C20" s="11" t="s">
        <v>54</v>
      </c>
      <c r="D20" s="1">
        <v>9702024859</v>
      </c>
      <c r="E20" s="4" t="s">
        <v>55</v>
      </c>
      <c r="F20" s="2">
        <v>1227700506615</v>
      </c>
    </row>
    <row r="21" spans="1:8" ht="30" x14ac:dyDescent="0.25">
      <c r="A21" s="8" t="s">
        <v>34</v>
      </c>
      <c r="B21" s="1">
        <v>375</v>
      </c>
      <c r="C21" s="11" t="s">
        <v>56</v>
      </c>
      <c r="D21" s="1">
        <v>9721092318</v>
      </c>
      <c r="E21" s="4" t="s">
        <v>57</v>
      </c>
      <c r="F21" s="2">
        <v>1227700512445</v>
      </c>
    </row>
    <row r="22" spans="1:8" ht="30" x14ac:dyDescent="0.25">
      <c r="A22" s="8" t="s">
        <v>36</v>
      </c>
      <c r="B22" s="1">
        <v>384</v>
      </c>
      <c r="C22" s="11" t="s">
        <v>58</v>
      </c>
      <c r="D22" s="1">
        <v>5027291451</v>
      </c>
      <c r="E22" s="4" t="s">
        <v>59</v>
      </c>
      <c r="F22" s="2">
        <v>1227700512380</v>
      </c>
    </row>
    <row r="23" spans="1:8" ht="30" x14ac:dyDescent="0.25">
      <c r="A23" s="8" t="s">
        <v>37</v>
      </c>
      <c r="B23" s="1">
        <v>414</v>
      </c>
      <c r="C23" s="9" t="s">
        <v>77</v>
      </c>
      <c r="D23" s="8" t="s">
        <v>78</v>
      </c>
      <c r="E23" s="9" t="s">
        <v>79</v>
      </c>
      <c r="F23" s="3">
        <v>1220500013722</v>
      </c>
    </row>
    <row r="24" spans="1:8" ht="45" x14ac:dyDescent="0.25">
      <c r="A24" s="8" t="s">
        <v>88</v>
      </c>
      <c r="B24" s="1">
        <v>415</v>
      </c>
      <c r="C24" s="10" t="s">
        <v>65</v>
      </c>
      <c r="D24" s="8" t="s">
        <v>66</v>
      </c>
      <c r="E24" s="10" t="s">
        <v>67</v>
      </c>
      <c r="F24" s="3">
        <v>1187400002350</v>
      </c>
    </row>
    <row r="25" spans="1:8" ht="45" x14ac:dyDescent="0.25">
      <c r="A25" s="8" t="s">
        <v>38</v>
      </c>
      <c r="B25" s="1">
        <v>418</v>
      </c>
      <c r="C25" s="11" t="s">
        <v>89</v>
      </c>
      <c r="D25" s="1">
        <v>9703128650</v>
      </c>
      <c r="E25" s="12" t="s">
        <v>90</v>
      </c>
      <c r="F25" s="3">
        <v>1237700213915</v>
      </c>
    </row>
    <row r="26" spans="1:8" ht="45" x14ac:dyDescent="0.25">
      <c r="A26" s="8" t="s">
        <v>39</v>
      </c>
      <c r="B26" s="1">
        <v>423</v>
      </c>
      <c r="C26" s="6" t="s">
        <v>71</v>
      </c>
      <c r="D26" s="8" t="s">
        <v>72</v>
      </c>
      <c r="E26" s="6" t="s">
        <v>70</v>
      </c>
      <c r="F26" s="3">
        <v>1177800004161</v>
      </c>
    </row>
    <row r="27" spans="1:8" ht="30" x14ac:dyDescent="0.25">
      <c r="A27" s="8" t="s">
        <v>42</v>
      </c>
      <c r="B27" s="7">
        <v>429</v>
      </c>
      <c r="C27" s="6" t="s">
        <v>76</v>
      </c>
      <c r="D27" s="5" t="s">
        <v>86</v>
      </c>
      <c r="E27" s="6" t="s">
        <v>75</v>
      </c>
      <c r="F27" s="2">
        <v>1112900001004</v>
      </c>
    </row>
    <row r="28" spans="1:8" ht="30" x14ac:dyDescent="0.25">
      <c r="A28" s="8" t="s">
        <v>44</v>
      </c>
      <c r="B28" s="7">
        <v>438</v>
      </c>
      <c r="C28" s="6" t="s">
        <v>93</v>
      </c>
      <c r="D28" s="5" t="s">
        <v>94</v>
      </c>
      <c r="E28" s="6" t="s">
        <v>95</v>
      </c>
      <c r="F28" s="2">
        <v>1207700344576</v>
      </c>
    </row>
    <row r="29" spans="1:8" ht="30" x14ac:dyDescent="0.25">
      <c r="A29" s="8" t="s">
        <v>45</v>
      </c>
      <c r="B29" s="7">
        <v>440</v>
      </c>
      <c r="C29" s="6" t="s">
        <v>83</v>
      </c>
      <c r="D29" s="5" t="s">
        <v>84</v>
      </c>
      <c r="E29" s="6" t="s">
        <v>85</v>
      </c>
      <c r="F29" s="2">
        <v>1227700693626</v>
      </c>
    </row>
    <row r="30" spans="1:8" ht="45" x14ac:dyDescent="0.25">
      <c r="A30" s="8" t="s">
        <v>46</v>
      </c>
      <c r="B30" s="7">
        <v>442</v>
      </c>
      <c r="C30" s="11" t="s">
        <v>104</v>
      </c>
      <c r="D30" s="7" t="s">
        <v>96</v>
      </c>
      <c r="E30" s="7" t="s">
        <v>100</v>
      </c>
      <c r="F30" s="2">
        <v>1157700017771</v>
      </c>
    </row>
    <row r="31" spans="1:8" ht="30" x14ac:dyDescent="0.25">
      <c r="A31" s="8" t="s">
        <v>47</v>
      </c>
      <c r="B31" s="7">
        <v>446</v>
      </c>
      <c r="C31" s="11" t="s">
        <v>105</v>
      </c>
      <c r="D31" s="7" t="s">
        <v>97</v>
      </c>
      <c r="E31" s="7" t="s">
        <v>101</v>
      </c>
      <c r="F31" s="2">
        <v>1197700010804</v>
      </c>
    </row>
    <row r="32" spans="1:8" ht="30" x14ac:dyDescent="0.25">
      <c r="A32" s="8" t="s">
        <v>50</v>
      </c>
      <c r="B32" s="7">
        <v>448</v>
      </c>
      <c r="C32" s="11" t="s">
        <v>106</v>
      </c>
      <c r="D32" s="7" t="s">
        <v>98</v>
      </c>
      <c r="E32" s="7" t="s">
        <v>102</v>
      </c>
      <c r="F32" s="2">
        <v>1237700594724</v>
      </c>
    </row>
    <row r="33" spans="1:1024" ht="45" x14ac:dyDescent="0.25">
      <c r="A33" s="8" t="s">
        <v>51</v>
      </c>
      <c r="B33" s="7">
        <v>451</v>
      </c>
      <c r="C33" s="11" t="s">
        <v>107</v>
      </c>
      <c r="D33" s="7" t="s">
        <v>99</v>
      </c>
      <c r="E33" s="7" t="s">
        <v>103</v>
      </c>
      <c r="F33" s="2">
        <v>1237700586804</v>
      </c>
      <c r="G33" s="19"/>
      <c r="AMI33" s="17"/>
      <c r="AMJ33" s="17"/>
    </row>
  </sheetData>
  <sortState ref="A3:F36">
    <sortCondition ref="B2:B36"/>
  </sortState>
  <phoneticPr fontId="2" type="noConversion"/>
  <conditionalFormatting sqref="D6:D7">
    <cfRule type="duplicateValues" dxfId="25" priority="22"/>
  </conditionalFormatting>
  <conditionalFormatting sqref="D26">
    <cfRule type="duplicateValues" dxfId="24" priority="17"/>
    <cfRule type="duplicateValues" dxfId="23" priority="18"/>
  </conditionalFormatting>
  <conditionalFormatting sqref="D27">
    <cfRule type="duplicateValues" dxfId="22" priority="15"/>
    <cfRule type="duplicateValues" dxfId="21" priority="16"/>
  </conditionalFormatting>
  <conditionalFormatting sqref="D28">
    <cfRule type="duplicateValues" dxfId="20" priority="13"/>
    <cfRule type="duplicateValues" dxfId="19" priority="14"/>
  </conditionalFormatting>
  <conditionalFormatting sqref="D29:D30">
    <cfRule type="duplicateValues" dxfId="18" priority="11"/>
    <cfRule type="duplicateValues" dxfId="17" priority="12"/>
  </conditionalFormatting>
  <conditionalFormatting sqref="D31">
    <cfRule type="duplicateValues" dxfId="16" priority="9"/>
    <cfRule type="duplicateValues" dxfId="15" priority="10"/>
  </conditionalFormatting>
  <conditionalFormatting sqref="D33">
    <cfRule type="duplicateValues" dxfId="14" priority="6"/>
  </conditionalFormatting>
  <conditionalFormatting sqref="E8">
    <cfRule type="duplicateValues" dxfId="13" priority="36"/>
  </conditionalFormatting>
  <conditionalFormatting sqref="F1:F1048576">
    <cfRule type="duplicateValues" dxfId="12" priority="1"/>
    <cfRule type="duplicateValues" dxfId="11" priority="2"/>
    <cfRule type="duplicateValues" dxfId="10" priority="3"/>
  </conditionalFormatting>
  <conditionalFormatting sqref="F6:F7">
    <cfRule type="duplicateValues" dxfId="9" priority="19"/>
    <cfRule type="duplicateValues" dxfId="8" priority="20"/>
    <cfRule type="duplicateValues" dxfId="7" priority="21"/>
  </conditionalFormatting>
  <conditionalFormatting sqref="F34:F1048576 F1:F32">
    <cfRule type="duplicateValues" dxfId="6" priority="7"/>
    <cfRule type="duplicateValues" dxfId="5" priority="8"/>
  </conditionalFormatting>
  <conditionalFormatting sqref="F34:F1048576 F32 F1:F5 F8:F24">
    <cfRule type="duplicateValues" dxfId="4" priority="46"/>
    <cfRule type="duplicateValues" dxfId="3" priority="47"/>
    <cfRule type="duplicateValues" dxfId="2" priority="48"/>
  </conditionalFormatting>
  <conditionalFormatting sqref="H6:H7">
    <cfRule type="duplicateValues" dxfId="1" priority="27"/>
  </conditionalFormatting>
  <conditionalFormatting sqref="H34:H1048576 D32 H1:H5 D1:D5 H26:H32 H8:H24 D9:D24 D34:D1048576">
    <cfRule type="duplicateValues" dxfId="0" priority="37"/>
  </conditionalFormatting>
  <pageMargins left="0.70833333333333304" right="0.70833333333333304" top="0.74791666666666701" bottom="0.74791666666666701" header="0.511811023622047" footer="0.511811023622047"/>
  <pageSetup paperSize="9" scale="38" fitToHeight="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>
      <selection activeCell="A2" sqref="A2"/>
    </sheetView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</dc:creator>
  <cp:lastModifiedBy>KucherukVA</cp:lastModifiedBy>
  <cp:revision>2</cp:revision>
  <cp:lastPrinted>2022-10-21T12:14:57Z</cp:lastPrinted>
  <dcterms:created xsi:type="dcterms:W3CDTF">2022-08-26T08:05:47Z</dcterms:created>
  <dcterms:modified xsi:type="dcterms:W3CDTF">2024-07-10T05:35:35Z</dcterms:modified>
  <dc:language>ru-RU</dc:language>
</cp:coreProperties>
</file>